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<sst xmlns="http://schemas.openxmlformats.org/spreadsheetml/2006/main" count="15" uniqueCount="15">
  <si>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</si>
  <si>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</si>
  <si>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</si>
  <si>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</si>
  <si>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</si>
  <si>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</si>
  <si>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</si>
  <si>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</si>
  <si>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</si>
  <si>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</si>
  <si>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</si>
  <si>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</si>
  <si>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</si>
  <si>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</si>
  <si>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January - December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</si>
</sst>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98</v>
      </c>
      <c r="C4" s="1">
        <v>0.30723379629629627</v>
      </c>
      <c r="D4" s="1">
        <v>0.003125</v>
      </c>
      <c r="E4" s="6">
        <v>7</v>
      </c>
      <c r="F4">
        <v>221</v>
      </c>
      <c r="G4">
        <v>780</v>
      </c>
      <c r="H4">
        <v>3757</v>
      </c>
      <c r="I4">
        <v>272</v>
      </c>
      <c r="J4">
        <v>11</v>
      </c>
      <c r="K4">
        <v>91</v>
      </c>
    </row>
    <row r="5" spans="1:11" ht="12.75">
      <c r="A5" t="s">
        <v>12</v>
      </c>
      <c r="B5">
        <v>132</v>
      </c>
      <c r="C5" s="1">
        <v>0.3091319444444444</v>
      </c>
      <c r="D5" s="1">
        <v>0.002337962962962963</v>
      </c>
      <c r="E5" s="6">
        <v>4</v>
      </c>
      <c r="F5">
        <v>195</v>
      </c>
      <c r="G5">
        <v>553</v>
      </c>
      <c r="H5">
        <v>2041</v>
      </c>
      <c r="I5">
        <v>163</v>
      </c>
      <c r="J5">
        <v>30</v>
      </c>
      <c r="K5">
        <v>12</v>
      </c>
    </row>
    <row r="6" spans="1:11" ht="12.75">
      <c r="A6" s="2" t="s">
        <v>13</v>
      </c>
      <c r="B6" s="2">
        <f>SUM(B4:B5)</f>
        <v>230</v>
      </c>
      <c r="C6" s="3">
        <v>0.6163657407407407</v>
      </c>
      <c r="D6" s="3">
        <v>0.0026620370370370374</v>
      </c>
      <c r="E6" s="2">
        <v>5.8</v>
      </c>
      <c r="F6" s="2">
        <f aca="true" t="shared" si="0" ref="F6:K6">SUM(F4:F5)</f>
        <v>416</v>
      </c>
      <c r="G6" s="2">
        <f t="shared" si="0"/>
        <v>1333</v>
      </c>
      <c r="H6" s="2">
        <f t="shared" si="0"/>
        <v>5798</v>
      </c>
      <c r="I6" s="2">
        <f t="shared" si="0"/>
        <v>435</v>
      </c>
      <c r="J6" s="2">
        <f t="shared" si="0"/>
        <v>41</v>
      </c>
      <c r="K6" s="2">
        <f t="shared" si="0"/>
        <v>103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2010-01-12T21:00:56Z</dcterms:modified>
  <cp:category/>
  <cp:version/>
  <cp:contentType/>
  <cp:contentStatus/>
</cp:coreProperties>
</file>