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<sst xmlns="http://schemas.openxmlformats.org/spreadsheetml/2006/main" count="7" uniqueCount="7">
  <si>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</si>
  <si>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Sessions</t>
  </si>
  <si>
    <t>TOTALS</t>
  </si>
  <si>
    <t>Connect Time</t>
  </si>
  <si>
    <t>Avg Session Time (minutes)</t>
  </si>
  <si>
    <t>Total Page Views</t>
  </si>
  <si>
    <t>Ancestry Plus - 2003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</si>
</sst>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Ancestry Plus 2003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375"/>
          <c:w val="0.803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Avg Connect Time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Sheet1!$D$5:$D$16</c:f>
              <c:numCache>
                <c:ptCount val="12"/>
              </c:numCache>
            </c:numRef>
          </c:val>
        </c:ser>
        <c:ser>
          <c:idx val="2"/>
          <c:order val="2"/>
          <c:tx>
            <c:v>Total Page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Sheet1!$E$5:$E$16</c:f>
              <c:numCache>
                <c:ptCount val="12"/>
              </c:numCache>
            </c:numRef>
          </c:val>
        </c:ser>
        <c:axId val="33993300"/>
        <c:axId val="37504245"/>
      </c:barChart>
      <c:dateAx>
        <c:axId val="3399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04245"/>
        <c:crosses val="autoZero"/>
        <c:auto val="0"/>
        <c:noMultiLvlLbl val="0"/>
      </c:dateAx>
      <c:valAx>
        <c:axId val="37504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Sessions/Connect Time/Page 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9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012"/>
          <c:w val="0.18325"/>
          <c:h val="0.10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17.421875" style="0" customWidth="1"/>
    <col min="4" max="4" width="16.8515625" style="0" customWidth="1"/>
    <col min="5" max="5" width="13.421875" style="0" customWidth="1"/>
    <col min="6" max="6" width="14.421875" style="0" customWidth="1"/>
  </cols>
  <sheetData>
    <row r="1" spans="1:6" ht="18">
      <c r="A1" s="11" t="s">
        <v>6</v>
      </c>
      <c r="B1" s="11"/>
      <c r="C1" s="11"/>
      <c r="D1" s="11"/>
      <c r="E1" s="11"/>
      <c r="F1" s="11"/>
    </row>
    <row r="3" spans="1:5" s="7" customFormat="1" ht="33" customHeight="1" thickBot="1">
      <c r="A3" s="7" t="s">
        <v>0</v>
      </c>
      <c r="B3" s="7" t="s">
        <v>1</v>
      </c>
      <c r="C3" s="7" t="s">
        <v>3</v>
      </c>
      <c r="D3" s="7" t="s">
        <v>4</v>
      </c>
      <c r="E3" s="7" t="s">
        <v>5</v>
      </c>
    </row>
    <row r="5" spans="1:5" ht="12.75">
      <c r="A5" s="1">
        <v>37622</v>
      </c>
      <c r="B5" s="2">
        <v>149</v>
      </c>
      <c r="C5" s="8">
        <v>1584</v>
      </c>
      <c r="D5" s="3">
        <v>11</v>
      </c>
      <c r="E5" s="3">
        <v>396</v>
      </c>
    </row>
    <row r="6" spans="1:5" ht="12.75">
      <c r="A6" s="1">
        <v>37653</v>
      </c>
      <c r="B6" s="3">
        <v>104</v>
      </c>
      <c r="C6" s="8">
        <v>234</v>
      </c>
      <c r="D6" s="3">
        <v>2</v>
      </c>
      <c r="E6" s="3">
        <v>803</v>
      </c>
    </row>
    <row r="7" spans="1:5" ht="12.75">
      <c r="A7" s="1">
        <v>37681</v>
      </c>
      <c r="B7" s="3">
        <v>65</v>
      </c>
      <c r="C7" s="8">
        <v>3048</v>
      </c>
      <c r="D7" s="3">
        <v>47</v>
      </c>
      <c r="E7" s="3">
        <v>563</v>
      </c>
    </row>
    <row r="8" spans="1:5" ht="12.75">
      <c r="A8" s="4">
        <v>37712</v>
      </c>
      <c r="B8">
        <v>98</v>
      </c>
      <c r="C8" s="9">
        <v>491</v>
      </c>
      <c r="D8">
        <v>5</v>
      </c>
      <c r="E8">
        <v>676</v>
      </c>
    </row>
    <row r="9" spans="1:5" ht="12.75">
      <c r="A9" s="4">
        <v>37742</v>
      </c>
      <c r="B9">
        <v>61</v>
      </c>
      <c r="C9" s="9">
        <v>3415</v>
      </c>
      <c r="D9">
        <v>56</v>
      </c>
      <c r="E9">
        <v>1494</v>
      </c>
    </row>
    <row r="10" spans="1:5" ht="12.75">
      <c r="A10" s="4">
        <v>37773</v>
      </c>
      <c r="B10">
        <v>79</v>
      </c>
      <c r="C10" s="9">
        <v>6481</v>
      </c>
      <c r="D10">
        <v>82</v>
      </c>
      <c r="E10">
        <v>1294</v>
      </c>
    </row>
    <row r="11" spans="1:5" ht="12.75">
      <c r="A11" s="4">
        <v>37803</v>
      </c>
      <c r="B11">
        <v>94</v>
      </c>
      <c r="C11" s="9">
        <v>3988</v>
      </c>
      <c r="D11">
        <v>42</v>
      </c>
      <c r="E11">
        <v>1880</v>
      </c>
    </row>
    <row r="12" spans="1:5" ht="12.75">
      <c r="A12" s="4">
        <v>37834</v>
      </c>
      <c r="B12">
        <v>82</v>
      </c>
      <c r="C12" s="9">
        <v>5508</v>
      </c>
      <c r="D12">
        <v>67</v>
      </c>
      <c r="E12">
        <v>1408</v>
      </c>
    </row>
    <row r="13" spans="1:5" ht="12.75">
      <c r="A13" s="4">
        <v>37865</v>
      </c>
      <c r="B13">
        <v>114</v>
      </c>
      <c r="C13" s="9">
        <v>9592</v>
      </c>
      <c r="D13">
        <v>84</v>
      </c>
      <c r="E13">
        <v>1797</v>
      </c>
    </row>
    <row r="14" spans="1:5" ht="12.75">
      <c r="A14" s="4">
        <v>37895</v>
      </c>
      <c r="B14">
        <v>161</v>
      </c>
      <c r="C14" s="9">
        <v>5963</v>
      </c>
      <c r="D14">
        <v>37</v>
      </c>
      <c r="E14">
        <v>1687</v>
      </c>
    </row>
    <row r="15" spans="1:5" ht="12.75">
      <c r="A15" s="4">
        <v>37926</v>
      </c>
      <c r="B15">
        <v>115</v>
      </c>
      <c r="C15" s="9">
        <v>7054</v>
      </c>
      <c r="D15">
        <v>61</v>
      </c>
      <c r="E15">
        <v>2077</v>
      </c>
    </row>
    <row r="16" spans="1:5" ht="12.75">
      <c r="A16" s="4">
        <v>37956</v>
      </c>
      <c r="B16">
        <v>83</v>
      </c>
      <c r="C16" s="9">
        <v>164</v>
      </c>
      <c r="D16">
        <v>74</v>
      </c>
      <c r="E16">
        <v>2868</v>
      </c>
    </row>
    <row r="17" ht="12.75">
      <c r="C17" s="9"/>
    </row>
    <row r="18" spans="1:5" s="5" customFormat="1" ht="12.75">
      <c r="A18" s="5" t="s">
        <v>2</v>
      </c>
      <c r="B18" s="6">
        <f>SUM(B5:B16)</f>
        <v>1205</v>
      </c>
      <c r="C18" s="10">
        <f>SUM(C5:C16)</f>
        <v>47522</v>
      </c>
      <c r="D18" s="5">
        <f>SUM(D5:D16)</f>
        <v>568</v>
      </c>
      <c r="E18" s="5">
        <f>SUM(E5:E16)</f>
        <v>16943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2004-03-04T21:44:59Z</dcterms:modified>
  <cp:category/>
  <cp:version/>
  <cp:contentType/>
  <cp:contentStatus/>
</cp:coreProperties>
</file>